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GRANDS MIENS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71</t>
        </is>
      </c>
      <c r="C4" s="88" t="n"/>
      <c r="D4" s="82" t="inlineStr">
        <is>
          <t>Surface :</t>
        </is>
      </c>
      <c r="E4" s="89" t="n">
        <v>104.305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102.9455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1.3595</v>
      </c>
      <c r="E11" s="36" t="n"/>
      <c r="F11" s="91" t="n">
        <v>2500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104.305</v>
      </c>
      <c r="E15" s="76" t="n">
        <v>0.05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92.18049999999999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1791.65</v>
      </c>
      <c r="E28" s="98" t="n">
        <v>2.061808808129165</v>
      </c>
      <c r="F28" s="99" t="n">
        <v>223.7975050930706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2730.28</v>
      </c>
      <c r="E29" s="98" t="n">
        <v>1.595171740895892</v>
      </c>
      <c r="F29" s="99" t="n">
        <v>162.8746502190251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55.29</v>
      </c>
      <c r="E30" s="98" t="n">
        <v>2.099088838268793</v>
      </c>
      <c r="F30" s="99" t="n">
        <v>150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Hêtre</t>
        </is>
      </c>
      <c r="C31" s="66" t="inlineStr"/>
      <c r="D31" s="97" t="n">
        <v>38.63</v>
      </c>
      <c r="E31" s="98" t="n">
        <v>2.86998514115899</v>
      </c>
      <c r="F31" s="99" t="n">
        <v>50</v>
      </c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92.18049999999999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6000.605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9887.280430000001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0.2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0.2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</t>
        </is>
      </c>
      <c r="B129" s="66" t="inlineStr">
        <is>
          <t>/</t>
        </is>
      </c>
      <c r="C129" s="66" t="inlineStr">
        <is>
          <t>Immature</t>
        </is>
      </c>
      <c r="D129" s="108" t="n">
        <v>10.765</v>
      </c>
      <c r="E129" t="inlineStr"/>
      <c r="F129" s="112" t="n">
        <v>3500</v>
      </c>
      <c r="G129" s="7">
        <f>+IFERROR(F129*D129,0)</f>
        <v/>
      </c>
    </row>
    <row r="130">
      <c r="A130" s="66" t="inlineStr">
        <is>
          <t>3</t>
        </is>
      </c>
      <c r="B130" s="66" t="inlineStr">
        <is>
          <t>/</t>
        </is>
      </c>
      <c r="C130" s="66" t="inlineStr">
        <is>
          <t>Mature</t>
        </is>
      </c>
      <c r="D130" s="108" t="n">
        <v>1.3595</v>
      </c>
      <c r="E130" t="inlineStr"/>
      <c r="F130" s="112" t="n">
        <v>680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0.2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