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Printemps des Terres</t>
        </is>
      </c>
      <c r="C2" s="88" t="n"/>
      <c r="D2" s="65" t="inlineStr">
        <is>
          <t>Forêt :</t>
        </is>
      </c>
      <c r="E2" s="77" t="inlineStr">
        <is>
          <t>Guerbigny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80</t>
        </is>
      </c>
      <c r="C4" s="88" t="n"/>
      <c r="D4" s="82" t="inlineStr">
        <is>
          <t>Surface :</t>
        </is>
      </c>
      <c r="E4" s="89" t="n">
        <v>34.4977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34.4977</v>
      </c>
      <c r="E10" s="36" t="n"/>
      <c r="F10" s="91" t="n">
        <v>2950.238711566278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PEU</t>
        </is>
      </c>
      <c r="B129" s="66" t="inlineStr">
        <is>
          <t>/</t>
        </is>
      </c>
      <c r="C129" s="66" t="inlineStr">
        <is>
          <t>Mature</t>
        </is>
      </c>
      <c r="D129" s="108" t="n">
        <v>20.6007</v>
      </c>
      <c r="E129" t="inlineStr"/>
      <c r="F129" s="112" t="n">
        <v>13800</v>
      </c>
      <c r="G129" s="7">
        <f>+IFERROR(F129*D129,0)</f>
        <v/>
      </c>
    </row>
    <row r="130">
      <c r="A130" s="66" t="inlineStr">
        <is>
          <t>TAR</t>
        </is>
      </c>
      <c r="B130" s="66" t="inlineStr">
        <is>
          <t>/</t>
        </is>
      </c>
      <c r="C130" s="66" t="inlineStr">
        <is>
          <t>Mature</t>
        </is>
      </c>
      <c r="D130" s="108" t="n">
        <v>4.2577</v>
      </c>
      <c r="E130" t="inlineStr"/>
      <c r="F130" s="112" t="n">
        <v>5050.001174342955</v>
      </c>
      <c r="G130" s="7">
        <f>+IFERROR(F130*D130,0)</f>
        <v/>
      </c>
    </row>
    <row r="131">
      <c r="A131" s="66" t="inlineStr">
        <is>
          <t>TS</t>
        </is>
      </c>
      <c r="B131" s="66" t="inlineStr">
        <is>
          <t>/</t>
        </is>
      </c>
      <c r="C131" s="66" t="inlineStr">
        <is>
          <t>Mature</t>
        </is>
      </c>
      <c r="D131" s="108" t="n">
        <v>10.9516</v>
      </c>
      <c r="E131" t="inlineStr"/>
      <c r="F131" s="112" t="n">
        <v>1001.672814931152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