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RAMIER</t>
        </is>
      </c>
      <c r="E5" s="24" t="n"/>
    </row>
    <row r="6" ht="15" customHeight="1">
      <c r="B6" s="23" t="inlineStr">
        <is>
          <t>SURFACE</t>
        </is>
      </c>
      <c r="C6" s="113" t="n">
        <v>43.9391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24.2024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82.9471457376128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1.523237197726738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218.5544153981031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18128.46494562523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4312.214285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TSE</t>
        </is>
      </c>
      <c r="B94" s="41" t="n">
        <v>6.1032460734</v>
      </c>
      <c r="C94" s="130" t="n">
        <v>18309.74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0.7216314</v>
      </c>
      <c r="C111" s="129" t="n">
        <v>2057.775234984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6.0768018156</v>
      </c>
      <c r="C112" s="129" t="n">
        <v>62207.99763773027</v>
      </c>
      <c r="D112" s="128">
        <f>C112/B112</f>
        <v/>
      </c>
      <c r="E112" s="58" t="n"/>
    </row>
    <row r="113" ht="15" customHeight="1">
      <c r="A113" s="34" t="inlineStr">
        <is>
          <t>Epicéa de Sitka</t>
        </is>
      </c>
      <c r="B113" s="36" t="n">
        <v>2.0657</v>
      </c>
      <c r="C113" s="129" t="n">
        <v>5836.903891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0.86216</v>
      </c>
      <c r="C114" s="129" t="n">
        <v>4900.8536824</v>
      </c>
      <c r="D114" s="128">
        <f>C114/B114</f>
        <v/>
      </c>
      <c r="E114" s="58" t="n"/>
    </row>
    <row r="115" ht="15" customHeight="1">
      <c r="A115" s="34" t="inlineStr">
        <is>
          <t>Frêne</t>
        </is>
      </c>
      <c r="B115" s="36" t="n">
        <v>1.0777</v>
      </c>
      <c r="C115" s="129" t="n">
        <v>8729.445438999999</v>
      </c>
      <c r="D115" s="128">
        <f>C115/B115</f>
        <v/>
      </c>
      <c r="E115" s="58" t="n"/>
    </row>
    <row r="116" hidden="1" ht="15" customHeight="1">
      <c r="A116" s="34" t="inlineStr">
        <is>
          <t>Merisier</t>
        </is>
      </c>
      <c r="B116" s="36" t="n">
        <v>0.21554</v>
      </c>
      <c r="C116" s="129" t="n">
        <v>1251.436017</v>
      </c>
      <c r="D116" s="128">
        <f>C116/B116</f>
        <v/>
      </c>
      <c r="E116" s="58" t="n"/>
    </row>
    <row r="117" hidden="1" ht="15" customHeight="1">
      <c r="A117" s="34" t="inlineStr">
        <is>
          <t>Pin sylvestre</t>
        </is>
      </c>
      <c r="B117" s="36" t="n">
        <v>0.956977711</v>
      </c>
      <c r="C117" s="129" t="n">
        <v>963.1597870130601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43.9391</v>
      </c>
      <c r="C138" s="93" t="n">
        <v>139106.69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43.9391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2026-03-27T13:47:06Z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