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HYVER</t>
        </is>
      </c>
      <c r="E5" s="24" t="n"/>
    </row>
    <row r="6" ht="15" customHeight="1">
      <c r="B6" s="23" t="inlineStr">
        <is>
          <t>SURFACE</t>
        </is>
      </c>
      <c r="C6" s="113" t="n">
        <v>96.1302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97% Chêne,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89.52209999999999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130.3920484439038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1.714550731619904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243.6590002373004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31771.19616273524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14007.564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MFT BM GB</t>
        </is>
      </c>
      <c r="B94" s="41" t="n"/>
      <c r="C94" s="130" t="n">
        <v>119625.86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MFT GB TGB</t>
        </is>
      </c>
      <c r="B95" s="41" t="n"/>
      <c r="C95" s="130" t="n">
        <v>36683.13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Perchis feuillus</t>
        </is>
      </c>
      <c r="B96" s="41" t="n">
        <v>0.9777</v>
      </c>
      <c r="C96" s="130" t="n">
        <v>7332.75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Pessiere</t>
        </is>
      </c>
      <c r="B97" s="41" t="n">
        <v>2.8005</v>
      </c>
      <c r="C97" s="130" t="n">
        <v>5601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PB feuillu</t>
        </is>
      </c>
      <c r="B98" s="41" t="n">
        <v>0.4571</v>
      </c>
      <c r="C98" s="130" t="n">
        <v>4571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Tremble</t>
        </is>
      </c>
      <c r="B99" s="41" t="n">
        <v>1.4476</v>
      </c>
      <c r="C99" s="130" t="n">
        <v>4342.8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Zone humide</t>
        </is>
      </c>
      <c r="B100" s="41" t="n">
        <v>0.9252</v>
      </c>
      <c r="C100" s="130" t="n">
        <v>0</v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96.1302</v>
      </c>
      <c r="C138" s="93" t="n">
        <v>237952.7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77.4975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2026-03-27T14:05:21Z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