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MAUBOUX</t>
        </is>
      </c>
      <c r="E5" s="24" t="n"/>
    </row>
    <row r="6" ht="15" customHeight="1">
      <c r="B6" s="23" t="inlineStr">
        <is>
          <t>SURFACE</t>
        </is>
      </c>
      <c r="C6" s="113" t="n">
        <v>824.29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18.35</v>
      </c>
      <c r="C94" s="130" t="n">
        <v>148500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19_C</t>
        </is>
      </c>
      <c r="B95" s="41" t="n">
        <v>3.54</v>
      </c>
      <c r="C95" s="130" t="n">
        <v>10620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5</t>
        </is>
      </c>
      <c r="B96" s="41" t="n">
        <v>1.78</v>
      </c>
      <c r="C96" s="130" t="n">
        <v>6230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3</t>
        </is>
      </c>
      <c r="B97" s="41" t="n">
        <v>0.28</v>
      </c>
      <c r="C97" s="130" t="n">
        <v>140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4.584</v>
      </c>
      <c r="C111" s="129" t="n">
        <v>1966.58184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2.268</v>
      </c>
      <c r="C112" s="129" t="n">
        <v>0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168.834</v>
      </c>
      <c r="C113" s="129" t="n">
        <v>3179615.19188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3.056</v>
      </c>
      <c r="C114" s="129" t="n">
        <v>17456.4832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2.648</v>
      </c>
      <c r="C115" s="129" t="n">
        <v>12491.9964</v>
      </c>
      <c r="D115" s="128">
        <f>C115/B115</f>
        <v/>
      </c>
      <c r="E115" s="58" t="n"/>
    </row>
    <row r="116" hidden="1" ht="15" customHeight="1">
      <c r="A116" s="34" t="inlineStr">
        <is>
          <t>Pin laricio</t>
        </is>
      </c>
      <c r="B116" s="36" t="n">
        <v>7.48</v>
      </c>
      <c r="C116" s="129" t="n">
        <v>20160.7184</v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807.75</v>
      </c>
      <c r="C138" s="93" t="n">
        <v>2037925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9.119999999999999</v>
      </c>
      <c r="C139" s="93" t="n">
        <v>22520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824.29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2026-06-02T13:54:25Z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