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MAUBOUX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824.29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815.17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0.28</v>
      </c>
      <c r="E11" s="30" t="n"/>
      <c r="F11" s="81" t="n">
        <v>1500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8.84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824.29</v>
      </c>
      <c r="E15" s="64" t="n">
        <v>0.05</v>
      </c>
      <c r="F15" s="83" t="n">
        <v>7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6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DOU-14-060</t>
        </is>
      </c>
      <c r="D91" s="65" t="n">
        <v>168.834</v>
      </c>
      <c r="E91" t="inlineStr"/>
      <c r="F91" s="94" t="n">
        <v>18832.78955589514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2.648</v>
      </c>
      <c r="E92" t="inlineStr"/>
      <c r="F92" s="94" t="n">
        <v>4717.521299093655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PLA-06-055</t>
        </is>
      </c>
      <c r="D93" s="65" t="n">
        <v>7.48</v>
      </c>
      <c r="E93" t="inlineStr"/>
      <c r="F93" s="94" t="n">
        <v>2695.28320855615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4.584</v>
      </c>
      <c r="E101" t="inlineStr"/>
      <c r="F101" s="94" t="n">
        <v>429.01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 rouge d'Amérique</t>
        </is>
      </c>
      <c r="C102" s="54" t="inlineStr">
        <is>
          <t>CHR-04-060</t>
        </is>
      </c>
      <c r="D102" s="65" t="n">
        <v>2.268</v>
      </c>
      <c r="E102" t="inlineStr"/>
      <c r="F102" s="94" t="n">
        <v>0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Erable sycomore</t>
        </is>
      </c>
      <c r="C103" s="54" t="inlineStr">
        <is>
          <t>ERS-##-070</t>
        </is>
      </c>
      <c r="D103" s="65" t="n">
        <v>3.056</v>
      </c>
      <c r="E103" t="inlineStr"/>
      <c r="F103" s="94" t="n">
        <v>5712.2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Mature</t>
        </is>
      </c>
      <c r="D129" s="67" t="n">
        <v>18.35</v>
      </c>
      <c r="E129" t="inlineStr"/>
      <c r="F129" s="96" t="n">
        <v>8092.643051771117</v>
      </c>
      <c r="G129" s="6">
        <f>+IFERROR(F129*D129,0)</f>
        <v/>
      </c>
    </row>
    <row r="130">
      <c r="A130" s="34" t="inlineStr">
        <is>
          <t>19_C</t>
        </is>
      </c>
      <c r="B130" s="34" t="inlineStr">
        <is>
          <t>/</t>
        </is>
      </c>
      <c r="C130" s="34" t="inlineStr">
        <is>
          <t>Mature</t>
        </is>
      </c>
      <c r="D130" s="67" t="n">
        <v>3.54</v>
      </c>
      <c r="E130" t="inlineStr"/>
      <c r="F130" s="96" t="n">
        <v>3000</v>
      </c>
      <c r="G130" s="6">
        <f>+IFERROR(F130*D130,0)</f>
        <v/>
      </c>
    </row>
    <row r="131">
      <c r="A131" s="34" t="inlineStr">
        <is>
          <t>5</t>
        </is>
      </c>
      <c r="B131" s="34" t="inlineStr">
        <is>
          <t>/</t>
        </is>
      </c>
      <c r="C131" s="34" t="inlineStr">
        <is>
          <t>Mature</t>
        </is>
      </c>
      <c r="D131" s="67" t="n">
        <v>1.78</v>
      </c>
      <c r="E131" t="inlineStr"/>
      <c r="F131" s="96" t="n">
        <v>3500</v>
      </c>
      <c r="G131" s="6">
        <f>+IFERROR(F131*D131,0)</f>
        <v/>
      </c>
    </row>
    <row r="132">
      <c r="A132" s="34" t="inlineStr">
        <is>
          <t>3</t>
        </is>
      </c>
      <c r="B132" s="34" t="inlineStr">
        <is>
          <t>/</t>
        </is>
      </c>
      <c r="C132" s="34" t="inlineStr">
        <is>
          <t>Mature</t>
        </is>
      </c>
      <c r="D132" s="67" t="n">
        <v>0.28</v>
      </c>
      <c r="E132" t="inlineStr"/>
      <c r="F132" s="96" t="n">
        <v>500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