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Fiducial</t>
        </is>
      </c>
      <c r="C2" s="79" t="n"/>
      <c r="D2" s="53" t="inlineStr">
        <is>
          <t>Forêt :</t>
        </is>
      </c>
      <c r="E2" s="68" t="inlineStr">
        <is>
          <t>Bois du Petit Pret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47.7757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47.7757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47.7757</v>
      </c>
      <c r="E15" s="64" t="n">
        <v>0.05</v>
      </c>
      <c r="F15" s="83" t="n">
        <v>18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47.7757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A</t>
        </is>
      </c>
      <c r="B28" s="54" t="inlineStr">
        <is>
          <t>Chêne</t>
        </is>
      </c>
      <c r="C28" s="54" t="inlineStr"/>
      <c r="D28" s="84" t="n">
        <v>4294.23</v>
      </c>
      <c r="E28" s="56" t="n">
        <v>1.589490087502406</v>
      </c>
      <c r="F28" s="85" t="n">
        <v>187.4151826986445</v>
      </c>
      <c r="G28" s="58">
        <f>IFERROR(D28*F28,0)</f>
        <v/>
      </c>
    </row>
    <row r="29">
      <c r="A29" s="31" t="inlineStr">
        <is>
          <t>A</t>
        </is>
      </c>
      <c r="B29" s="54" t="inlineStr">
        <is>
          <t>Chêne</t>
        </is>
      </c>
      <c r="C29" s="54" t="inlineStr">
        <is>
          <t>brogneux</t>
        </is>
      </c>
      <c r="D29" s="84" t="n">
        <v>1710</v>
      </c>
      <c r="E29" s="56" t="n">
        <v>1.223701159295835</v>
      </c>
      <c r="F29" s="85" t="n">
        <v>102.6486842105263</v>
      </c>
      <c r="G29" s="58">
        <f>IFERROR(D29*F29,0)</f>
        <v/>
      </c>
    </row>
    <row r="30">
      <c r="A30" s="31" t="inlineStr">
        <is>
          <t>A</t>
        </is>
      </c>
      <c r="B30" s="54" t="inlineStr">
        <is>
          <t>Chêne</t>
        </is>
      </c>
      <c r="C30" s="54" t="inlineStr">
        <is>
          <t>gélif</t>
        </is>
      </c>
      <c r="D30" s="84" t="n">
        <v>61.97</v>
      </c>
      <c r="E30" s="56" t="n">
        <v>1.330399313009875</v>
      </c>
      <c r="F30" s="85" t="n">
        <v>80</v>
      </c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47.7757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7886.06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6.5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2026-03-27T11:18:39Z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