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LA GAUDINIERE</t>
        </is>
      </c>
      <c r="E5" s="25" t="n"/>
    </row>
    <row r="6" ht="15" customHeight="1">
      <c r="B6" s="24" t="inlineStr">
        <is>
          <t>SURFACE</t>
        </is>
      </c>
      <c r="C6" s="110" t="n">
        <v>96.7625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80% Chêne, 14% Châtaignier, 6% autres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62.456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149.6972268477008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1.724221936987777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164.9368575184315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24690.59017548354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11219.388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11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2</t>
        </is>
      </c>
      <c r="B83" s="42" t="n">
        <v>25.3565</v>
      </c>
      <c r="C83" s="126" t="n">
        <v>19017.38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Douglas</t>
        </is>
      </c>
      <c r="B100" s="37" t="n">
        <v>2.57</v>
      </c>
      <c r="C100" s="125" t="n">
        <v>57662.0106</v>
      </c>
      <c r="D100" s="124">
        <f>C100/B100</f>
        <v/>
      </c>
      <c r="E100" s="60" t="n"/>
    </row>
    <row r="101" ht="15" customHeight="1">
      <c r="A101" s="35" t="inlineStr">
        <is>
          <t>Epicéa de Sitka</t>
        </is>
      </c>
      <c r="B101" s="37" t="n">
        <v>3.63</v>
      </c>
      <c r="C101" s="125" t="n">
        <v>26748.0906</v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94.0125</v>
      </c>
      <c r="C127" s="95" t="n">
        <v>287839.02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2.75</v>
      </c>
      <c r="C128" s="95" t="n">
        <v>4125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70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10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96.7625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2025-12-06T06:52:11Z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