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CACHE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204.88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196.8</v>
      </c>
      <c r="E10" s="30" t="n"/>
      <c r="F10" s="81" t="n">
        <v>2770.503048780488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7.87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0.21</v>
      </c>
      <c r="E12" s="30" t="n"/>
      <c r="F12" s="81" t="n">
        <v>5000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204.88</v>
      </c>
      <c r="E15" s="64" t="n">
        <v>0.05</v>
      </c>
      <c r="F15" s="83" t="n">
        <v>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Etangs</t>
        </is>
      </c>
      <c r="B19" s="1" t="n"/>
      <c r="C19" s="82" t="n"/>
      <c r="E19" s="47" t="n"/>
      <c r="F19" s="29" t="n"/>
      <c r="G19" s="58" t="n">
        <v>117400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179.76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11107.86</v>
      </c>
      <c r="E28" s="56" t="n">
        <v>1.416697807712861</v>
      </c>
      <c r="F28" s="85" t="n">
        <v>162.657847686233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4231.88</v>
      </c>
      <c r="E29" s="56" t="n">
        <v>1.090485552975858</v>
      </c>
      <c r="F29" s="85" t="n">
        <v>91.8995340132518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401.21</v>
      </c>
      <c r="E30" s="56" t="n">
        <v>1.266445707070707</v>
      </c>
      <c r="F30" s="85" t="n">
        <v>95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20463.235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8988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C</t>
        </is>
      </c>
      <c r="B129" s="34" t="inlineStr">
        <is>
          <t>/</t>
        </is>
      </c>
      <c r="C129" s="34" t="inlineStr">
        <is>
          <t>Mature</t>
        </is>
      </c>
      <c r="D129" s="67" t="n">
        <v>3.14</v>
      </c>
      <c r="E129" t="inlineStr"/>
      <c r="F129" s="96" t="n">
        <v>25120</v>
      </c>
      <c r="G129" s="6">
        <f>+IFERROR(F129*D129,0)</f>
        <v/>
      </c>
    </row>
    <row r="130">
      <c r="A130" s="34" t="inlineStr">
        <is>
          <t>B</t>
        </is>
      </c>
      <c r="B130" s="34" t="inlineStr">
        <is>
          <t>/</t>
        </is>
      </c>
      <c r="C130" s="34" t="inlineStr">
        <is>
          <t>Taillis</t>
        </is>
      </c>
      <c r="D130" s="67" t="n">
        <v>13.9</v>
      </c>
      <c r="E130" t="inlineStr"/>
      <c r="F130" s="96" t="n">
        <v>1760.714388489209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2026-03-27T12:20:42Z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